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15" yWindow="32760" windowWidth="25605" windowHeight="16095" tabRatio="998" activeTab="0"/>
  </bookViews>
  <sheets>
    <sheet name="Reporte de Formatos" sheetId="1" r:id="rId1"/>
    <sheet name="Hidden_1" sheetId="2" r:id="rId2"/>
    <sheet name="Hidden_2" sheetId="3" r:id="rId3"/>
    <sheet name="Hidden_3" sheetId="4" r:id="rId4"/>
    <sheet name="Hidden_4" sheetId="5" r:id="rId5"/>
    <sheet name="Hidden_5" sheetId="6" r:id="rId6"/>
    <sheet name="Tabla_454381" sheetId="7" r:id="rId7"/>
    <sheet name="Tabla_454410" sheetId="8" r:id="rId8"/>
    <sheet name="Tabla_454411" sheetId="9" r:id="rId9"/>
    <sheet name="Tabla_454412" sheetId="10" r:id="rId10"/>
    <sheet name="Tabla_454413" sheetId="11" r:id="rId11"/>
    <sheet name="Tabla_454414" sheetId="12" r:id="rId12"/>
  </sheets>
  <externalReferences>
    <externalReference r:id="rId15"/>
  </externalReferences>
  <definedNames>
    <definedName name="_xlnm.Print_Area" localSheetId="9">'Tabla_454412'!$A$1:$F$3</definedName>
    <definedName name="CONTRATO_STJ_OP_18_901.pdf">'Reporte de Formatos'!$AM$8</definedName>
    <definedName name="Hidden_13">'Hidden_1'!$A$1:$A$3</definedName>
    <definedName name="Hidden_24">'Hidden_2'!$A$1:$A$5</definedName>
    <definedName name="Hidden_335">'[1]Hidden_3'!$A$1:$A$2</definedName>
    <definedName name="Hidden_341">'Hidden_3'!$A$1:$A$3</definedName>
    <definedName name="Hidden_448">'Hidden_4'!$A$1:$A$3</definedName>
    <definedName name="Hidden_549">'Hidden_5'!$A$1:$A$2</definedName>
  </definedNames>
  <calcPr fullCalcOnLoad="1"/>
</workbook>
</file>

<file path=xl/sharedStrings.xml><?xml version="1.0" encoding="utf-8"?>
<sst xmlns="http://schemas.openxmlformats.org/spreadsheetml/2006/main" count="459" uniqueCount="262">
  <si>
    <t>50023</t>
  </si>
  <si>
    <t>TÍTULO</t>
  </si>
  <si>
    <t>NOMBRE CORTO</t>
  </si>
  <si>
    <t>DESCRIPCIÓN</t>
  </si>
  <si>
    <t>Resultados adjudicaciones, invitaciones y licitaciones_Procedimientos de licitación pública e invitación a cuando menos tres personas</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</si>
  <si>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</si>
  <si>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</si>
  <si>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</si>
  <si>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</si>
  <si>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</si>
  <si>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</si>
  <si>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</si>
  <si>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</si>
  <si>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</si>
  <si>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</si>
  <si>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454434</t>
  </si>
  <si>
    <t>Tabla Campos</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</si>
  <si>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</si>
  <si>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</si>
  <si>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</si>
  <si>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</si>
  <si>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</si>
  <si>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</si>
  <si>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</si>
  <si>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</si>
  <si>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</si>
  <si>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</si>
  <si>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</si>
  <si>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</si>
  <si>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</si>
  <si>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</si>
  <si>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</si>
  <si>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</si>
  <si>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</si>
  <si>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</si>
  <si>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</si>
  <si>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</si>
  <si>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</si>
  <si>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</si>
  <si>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</si>
  <si>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</si>
  <si>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</si>
  <si>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</si>
  <si>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</si>
  <si>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</si>
  <si>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</si>
  <si>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</si>
  <si>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</si>
  <si>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</si>
  <si>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</si>
  <si>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</si>
  <si>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</si>
  <si>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</si>
  <si>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</si>
  <si>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</si>
  <si>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</si>
  <si>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</si>
  <si>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</si>
  <si>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</si>
  <si>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</si>
  <si>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</si>
  <si>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</si>
  <si>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</si>
  <si>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</si>
  <si>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</si>
  <si>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</si>
  <si>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</si>
  <si>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</si>
  <si>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</si>
  <si>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</si>
  <si>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</si>
  <si>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</si>
  <si>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</si>
  <si>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</si>
  <si>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</si>
  <si>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</si>
  <si>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</si>
  <si>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</si>
  <si>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</si>
  <si>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</si>
  <si>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</si>
  <si>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</si>
  <si>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</si>
  <si>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</si>
  <si>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</si>
  <si>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</si>
  <si>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</si>
  <si>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</si>
  <si>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</si>
  <si>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</si>
  <si>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</si>
  <si>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</si>
  <si>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</si>
  <si>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58635</t>
  </si>
  <si>
    <t>58636</t>
  </si>
  <si>
    <t>58637</t>
  </si>
  <si>
    <t>58638</t>
  </si>
  <si>
    <t>58639</t>
  </si>
  <si>
    <t>ID</t>
  </si>
  <si>
    <t>Nombre(s)</t>
  </si>
  <si>
    <t>Primer apellido</t>
  </si>
  <si>
    <t>Segundo apellido</t>
  </si>
  <si>
    <t>Razón Social</t>
  </si>
  <si>
    <t xml:space="preserve">RFC de los posibles contratantes </t>
  </si>
  <si>
    <t>58640</t>
  </si>
  <si>
    <t>58641</t>
  </si>
  <si>
    <t>58642</t>
  </si>
  <si>
    <t>58643</t>
  </si>
  <si>
    <t>58644</t>
  </si>
  <si>
    <t>Denominación o razón social</t>
  </si>
  <si>
    <t>RFC de las personas físicas o morales que presentaron una proposición u oferta</t>
  </si>
  <si>
    <t>58645</t>
  </si>
  <si>
    <t>58646</t>
  </si>
  <si>
    <t>58647</t>
  </si>
  <si>
    <t>58648</t>
  </si>
  <si>
    <t>58649</t>
  </si>
  <si>
    <t>RFC de las personas físicas o morales asistentes a la junta de aclaraciones</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</si>
  <si>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</si>
  <si>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</si>
  <si>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</si>
  <si>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</si>
  <si>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</si>
  <si>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</si>
  <si>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</si>
  <si>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</si>
  <si>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</si>
  <si>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</si>
  <si>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</si>
  <si>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</si>
  <si>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</si>
  <si>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</si>
  <si>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</si>
  <si>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</si>
  <si>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</si>
  <si>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</si>
  <si>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</si>
  <si>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</si>
  <si>
    <t>Dirección General de Infraestructura</t>
  </si>
  <si>
    <t>MXN</t>
  </si>
  <si>
    <t>LGT_ART70_FXXVIIIB_2019</t>
  </si>
  <si>
    <t>PJESON-LP-18-1101</t>
  </si>
  <si>
    <t>Remodelación de Edificio para albergar Juzgad de Primera Instancia Mixto del Distrito Judicial de Sahuaripa, en el Estado de Sonora.</t>
  </si>
  <si>
    <t>Roman</t>
  </si>
  <si>
    <t>Hernández</t>
  </si>
  <si>
    <t>Millán</t>
  </si>
  <si>
    <t>GRUPO DIDES S.A.S DE C.V</t>
  </si>
  <si>
    <t>GDI1710078W2</t>
  </si>
  <si>
    <t>De acuerdo al dictamen elaborado para estos efectos, se selecionó la propuesta presentada por la empresa GRUPO DIDES S.A.S DE C.V., con un monto de$3,190,190.09(son tres millones ciento noventa mil ciento noventa pesos 09/100, sin incluir el I.V.A., por reunir las condiciones legales, técnicas y económicas que garantizan satisfactoriamente el cumplimito del contrato y la ejecucion de la obra que nos ocupa y ser la propuesta solventa mas baja.</t>
  </si>
  <si>
    <t>Oficilía Mayor</t>
  </si>
  <si>
    <t>Dirección General de de Infraestructura</t>
  </si>
  <si>
    <t>STJ-OP-18-1201</t>
  </si>
  <si>
    <t>Cheque o Transacción bancaria</t>
  </si>
  <si>
    <t>Remodelación del Edificio para Albergar al Juzgado de Primera Instancia Mixto del Distrito Judicial de Sahuaripa, Sonora.</t>
  </si>
  <si>
    <t>No se generó</t>
  </si>
  <si>
    <t>Sahuaripa, Sonora</t>
  </si>
  <si>
    <t>Supervisión de la Dirección General de Infraestructura</t>
  </si>
  <si>
    <t>FERNANDO</t>
  </si>
  <si>
    <t>IBARRA</t>
  </si>
  <si>
    <t>MARMOLEJO</t>
  </si>
  <si>
    <t>CONSTRUMIL S.A DE C.V</t>
  </si>
  <si>
    <t>CON790924CH4</t>
  </si>
  <si>
    <t>MANUEL DE JESUS</t>
  </si>
  <si>
    <t>PADILLA</t>
  </si>
  <si>
    <t>GASTELUM</t>
  </si>
  <si>
    <t>INMOBILIARIA TIERRAS DEL DESIERTO</t>
  </si>
  <si>
    <t>ITD060406H72</t>
  </si>
  <si>
    <t>EVARISTO</t>
  </si>
  <si>
    <t xml:space="preserve">BENITEZ </t>
  </si>
  <si>
    <t>FIGUEROA</t>
  </si>
  <si>
    <t>BEFIKA CONSTRUCCIONES S.A DE S.V</t>
  </si>
  <si>
    <t>BCO-090613-LN5</t>
  </si>
  <si>
    <t>GUILLERMO</t>
  </si>
  <si>
    <t>MURILLO</t>
  </si>
  <si>
    <t>ANAYA</t>
  </si>
  <si>
    <t xml:space="preserve">GRUPO DIDES  S.A.S DE C.V </t>
  </si>
  <si>
    <t>Francisco</t>
  </si>
  <si>
    <t>Sandoval</t>
  </si>
  <si>
    <t>Garglicia</t>
  </si>
  <si>
    <t>Arturo</t>
  </si>
  <si>
    <t>Moreno</t>
  </si>
  <si>
    <t>GRUPO DIDES S.A.S  DE C.V</t>
  </si>
  <si>
    <t xml:space="preserve">Francisco Aaron </t>
  </si>
  <si>
    <t xml:space="preserve">Celaya </t>
  </si>
  <si>
    <t>Ramirez</t>
  </si>
  <si>
    <t>CERF790808632</t>
  </si>
  <si>
    <t>Director General de Recursos Humanos</t>
  </si>
  <si>
    <t>Eduardo</t>
  </si>
  <si>
    <t>Figueroa</t>
  </si>
  <si>
    <t>MOFE730205AZA</t>
  </si>
  <si>
    <t>Dircción General de Infraestructura</t>
  </si>
  <si>
    <t>Gabriel Gustavo</t>
  </si>
  <si>
    <t>Garcia</t>
  </si>
  <si>
    <t>Zepeda</t>
  </si>
  <si>
    <t>GAZG71027GW6</t>
  </si>
  <si>
    <t>Jefe de Departamento de Infraestructura</t>
  </si>
  <si>
    <t xml:space="preserve">Jaime </t>
  </si>
  <si>
    <t>Heredia</t>
  </si>
  <si>
    <t>Calvo</t>
  </si>
  <si>
    <t>GECJ560812IA7</t>
  </si>
  <si>
    <t>Coordinador Tecnico DGI</t>
  </si>
  <si>
    <t>PJESON-OP-CA-19-401</t>
  </si>
  <si>
    <t>Artículo 58 del decreto 190 de presupuesto de egresos del Gobierno del Estado de Sonora de 2018</t>
  </si>
  <si>
    <t>http://www.stjsonora.gob.mx/acceso_informacion/Articulo70/FraccionXXVIII//2do.Trim2019/ACTA_ENTREGA_RECEPCION_SAHUARIPA.pdf</t>
  </si>
  <si>
    <t>http://www.stjsonora.gob.mx/acceso_informacion/Articulo70/FraccionXXVIII//2do.Trim2019/AVANCE_FINANCIERO_STJ-OP-18-1201.pdf</t>
  </si>
  <si>
    <t>http://www.stjsonora.gob.mx/acceso_informacion/Articulo70/FraccionXXVIII//2do.Trim2019/70XXVIIIB_ESTUDIO_IMPACTO_AMBIENTA_SAHUARIPA.pdf</t>
  </si>
  <si>
    <t>http://www.stjsonora.gob.mx/acceso_informacion/Articulo70/FraccionXXVIII//2do.Trim2019/ART.70XXVIIIB_SAHUARIPA_COMUNICADO_SUSPENSION.pdf</t>
  </si>
  <si>
    <t>http://www.stjsonora.gob.mx/acceso_informacion/Articulo70/FraccionXXVIII//2do.Trim2019/CONTRATO_OBRA_PUBLICA_SAHUARIPA_STJ-OP-18-1201.pdf</t>
  </si>
  <si>
    <t>http://www.stjsonora.gob.mx/acceso_informacion/Articulo70/FraccionXXVIII//2do.Trim2019/DICTAMEN_FALLO_PJESON-LP-18-1101.pdf</t>
  </si>
  <si>
    <t>http://www.stjsonora.gob.mx/acceso_informacion/Articulo70/FraccionXXVIII//2do.Trim2019/ACTA_PRESENTACION_Y_APERTURA_PROPOSICIONES_PJESON-LP-18-1101.pdf</t>
  </si>
  <si>
    <t>http://www.stjsonora.gob.mx/acceso_informacion/Articulo70/FraccionXXVIII//2do.Trim2019/CONVOCATORIA_No.002-PJESON-LP-18-1101.pdf</t>
  </si>
  <si>
    <t>http://www.stjsonora.gob.mx/acceso_informacion/Articulo70/FraccionXXVIII//2do.Trim2019/FINIQUITO_STJ-OP-18-1201.pdf</t>
  </si>
  <si>
    <t>http://www.stjsonora.gob.mx/acceso_informacion/Articulo70/FraccionXXVIII//2do.Trim2019/MINUTA_JUNTA_ACLARACIONES_SAHUARIPA.pdf</t>
  </si>
  <si>
    <t>http://www.stjsonora.gob.mx/acceso_informacion/Articulo70/FraccionXXVIII//2do.Trim2019/CONTRATO_CONVENIO_ADICIONAL_PJESON-OP-CA-19-401.pdf</t>
  </si>
  <si>
    <t>http://www.stjsonora.gob.mx/acceso_informacion/Articulo70/FraccionXXVIII//2do.Trim2019/ESTIMACION_7_FINIQUITO_STJ-OP-18-1201_SAHUARIPA.pdf</t>
  </si>
  <si>
    <t>PJESON-LP-18-801</t>
  </si>
  <si>
    <t>Construcción de Edificio para los Juzgados Penales del Distrito Judicial de Magdalena, Sonora, coniguo al cereso.</t>
  </si>
  <si>
    <t>Judith</t>
  </si>
  <si>
    <t>Spencer</t>
  </si>
  <si>
    <t>Valenzuela</t>
  </si>
  <si>
    <t>"INMOBILIARIA TIERRAS DEL DESIERTO, S.A. DE C.V.</t>
  </si>
  <si>
    <t>De acuerdo al dictamen elaborado para estos efectos, se selecionó la propuesta presentada por la empresa INMOBILIARIA TIERRA DEL DESIERTO S.A DE C.V con un monto de$11,890,293.60(son once millones ochocientos noventa mil doscientos  noventa y tres pesos 60/100 MN, sin incluir el I.V.A.</t>
  </si>
  <si>
    <t>STJ-OP-18-901</t>
  </si>
  <si>
    <t>13'792,740.57</t>
  </si>
  <si>
    <t>Construcción de Edificio para los Juzgados Penales del Distrito Judicial de Magdalena, Sonora.</t>
  </si>
  <si>
    <t>Artículo 58 el decreto 190 de presupuesto de egresos del Gobierno del Estado de Sonora de 2018</t>
  </si>
  <si>
    <t>Magdalena, Sonora</t>
  </si>
  <si>
    <t>SI</t>
  </si>
  <si>
    <t>OCTAVIO</t>
  </si>
  <si>
    <t xml:space="preserve">ENRIQUE </t>
  </si>
  <si>
    <t>SALGADO</t>
  </si>
  <si>
    <t>GERARDO</t>
  </si>
  <si>
    <t>BORQUEZ</t>
  </si>
  <si>
    <t>RIVAS</t>
  </si>
  <si>
    <t>HEO DESARROLLOS S DE R.L. DE C.V</t>
  </si>
  <si>
    <t>LGS130709S35</t>
  </si>
  <si>
    <t>INMOBILIARIA TIERRAS DEL DESIERTOL S.A. DE C.V.,</t>
  </si>
  <si>
    <t>CARLOS ALBERTO</t>
  </si>
  <si>
    <t xml:space="preserve">REYES </t>
  </si>
  <si>
    <t>MARTINEZ</t>
  </si>
  <si>
    <t>INMOBILIARIA VILMO S.A. DE C.V</t>
  </si>
  <si>
    <t>IVI140123EM2</t>
  </si>
  <si>
    <t xml:space="preserve">HEO DESARROLLOS. S DE R.L DE C.V </t>
  </si>
  <si>
    <t xml:space="preserve">LGS130709S35 </t>
  </si>
  <si>
    <t>ROQUE</t>
  </si>
  <si>
    <t xml:space="preserve">IBAARRA </t>
  </si>
  <si>
    <t>DUARTE</t>
  </si>
  <si>
    <t>INMOBILIARIA VILMO S.A DE C.V</t>
  </si>
  <si>
    <t>INMOBILIARIA TIERRAS DEL DESIERTOL S.A. DE C.V.</t>
  </si>
  <si>
    <t>PJESON-OP-CA-19-402</t>
  </si>
  <si>
    <t>Modificación adicional del contrato PJESON-LP-18-801 relacionado con la contratación de los trabajos para Construcción de Edificio para Juzgados de Penales de Primera Instancia del Distrito Judicial de Magdalena, contiguo al CERESO de esa localidad, ubicado en domicilio conocido, en Magdalena.</t>
  </si>
  <si>
    <t>Modificación adicional al del contrato stj-op-18-1201 relacionado Ωcon la remodelación de edificio para albergar juzgado de primera instancia mixto del distrito judicial de Sahuaripa, en el estado de sonora, en cuanto al monto y tiempo de ejecución, de conformidad con lo establecido en el presente instrumento.</t>
  </si>
  <si>
    <t>http://www.stjsonora.gob.mx/acceso_informacion/Articulo70/FraccionXXVIII/2do.Trim2019/PJESON-LP-18-801-CONVOCATORIA.pdf</t>
  </si>
  <si>
    <t>http://www.stjsonora.gob.mx/acceso_informacion/Articulo70/FraccionXXVIII/2do.Trim2019/PJESON-LP-18-801-ACTO-FALLO-LICITACION-PUBLICA.PDF</t>
  </si>
  <si>
    <t>http://www.stjsonora.gob.mx/acceso_informacion/Articulo70/FraccionXXVIII/2do.Trim2019/PJESON-LP-18-801-ACTA-PRESENTACION-Y-APERTURA-PROPOSCIONES.PDF</t>
  </si>
  <si>
    <t>http://www.stjsonora.gob.mx/acceso_informacion/Articulo70/FraccionXXVIII/2do.Trim2019/STJ-OP-18-901-CONTRATO-MAGDALENA.PDF</t>
  </si>
  <si>
    <t>http://www.stjsonora.gob.mx/acceso_informacion/Articulo70/FraccionXXVIII/2do.Trim2019/ART.70XXVIIIB-NO-COMUNICADO-SUSPENSION.PDF</t>
  </si>
  <si>
    <t>http://www.stjsonora.gob.mx/acceso_informacion/Articulo70/FraccionXXVIII/2do.Trim2019/ART.70XXVIIIB-NO-ESTUDIO-IMPACTO-URBANO.PDF</t>
  </si>
  <si>
    <t>http://www.stjsonora.gob.mx/acceso_informacion/Articulo70/FraccionXXVIII/2do.Trim2019/STJ-OP-18-901-AVANCE-FINANCIERO.pdf</t>
  </si>
  <si>
    <t>http://www.stjsonora.gob.mx/acceso_informacion/Articulo70/FraccionXXVIII/2do.Trim2019/STJ-OP-18-901-ACTA-RECEPCION-TRABAJOS-MAGDALENA.PDF</t>
  </si>
  <si>
    <t>http://www.stjsonora.gob.mx/acceso_informacion/Articulo70/FraccionXXVIII/2do.Trim2019/STJ-OP-18-901-ESTIMACION-10-FINIQUITO.pdf</t>
  </si>
  <si>
    <t>http://www.stjsonora.gob.mx/acceso_informacion/Articulo70/FraccionXXVIII/2do.Trim2019/PJESON-OP-19-402-CONTRATO-CONVENIO.pdf</t>
  </si>
  <si>
    <t>http://www.stjsonora.gob.mx/acceso_informacion/Articulo70/FraccionXXVIII/2do.Trim2019/AVANCE-FISICO-STJ-OP-18-901-MAGDALENA.pdf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</si>
</sst>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5">
    <font>
      <sz val="11"/>
      <color indexed="8"/>
      <name val="Calibri"/>
      <family val="2"/>
    </font>
    <font>
      <b/>
      <sz val="11"/>
      <color indexed="9"/>
      <name val="Arial"/>
      <family val="0"/>
    </font>
    <font>
      <sz val="10"/>
      <color indexed="8"/>
      <name val="Arial"/>
      <family val="0"/>
    </font>
    <font>
      <b/>
      <sz val="10"/>
      <color indexed="9"/>
      <name val="Arial"/>
      <family val="2"/>
    </font>
    <font>
      <sz val="11"/>
      <color indexed="8"/>
      <name val="Arial"/>
      <family val="2"/>
    </font>
    <font>
      <sz val="10"/>
      <name val="Arial"/>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62"/>
      <name val="Calibri"/>
      <family val="2"/>
    </font>
    <font>
      <i/>
      <sz val="11"/>
      <color indexed="23"/>
      <name val="Calibri"/>
      <family val="2"/>
    </font>
    <font>
      <u val="single"/>
      <sz val="11"/>
      <color indexed="30"/>
      <name val="Calibri"/>
      <family val="2"/>
    </font>
    <font>
      <u val="single"/>
      <sz val="11"/>
      <color indexed="25"/>
      <name val="Calibri"/>
      <family val="2"/>
    </font>
    <font>
      <sz val="11"/>
      <color indexed="14"/>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0"/>
      <color indexed="63"/>
      <name val="Arial"/>
      <family val="2"/>
    </font>
    <font>
      <sz val="11"/>
      <color indexed="63"/>
      <name val="Calibri"/>
      <family val="2"/>
    </font>
    <font>
      <sz val="12"/>
      <color indexed="8"/>
      <name val="Calibri"/>
      <family val="2"/>
    </font>
    <font>
      <b/>
      <sz val="12"/>
      <color indexed="8"/>
      <name val="Calibri"/>
      <family val="2"/>
    </font>
    <font>
      <u val="single"/>
      <sz val="10"/>
      <color indexed="30"/>
      <name val="Arial"/>
      <family val="2"/>
    </font>
    <font>
      <sz val="9"/>
      <color indexed="8"/>
      <name val="Helv"/>
      <family val="0"/>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545454"/>
      <name val="Arial"/>
      <family val="2"/>
    </font>
    <font>
      <sz val="11"/>
      <color rgb="FF545454"/>
      <name val="Calibri"/>
      <family val="2"/>
    </font>
    <font>
      <u val="single"/>
      <sz val="10"/>
      <color theme="10"/>
      <name val="Arial"/>
      <family val="2"/>
    </font>
    <font>
      <sz val="10"/>
      <color rgb="FF000000"/>
      <name val="Arial"/>
      <family val="2"/>
    </font>
    <font>
      <sz val="9"/>
      <color rgb="FF05000A"/>
      <name val="Helv"/>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
      <patternFill patternType="solid">
        <fgColor rgb="FFE1E1E1"/>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theme="0" tint="-0.1499900072813034"/>
      </left>
      <right style="thin">
        <color theme="0" tint="-0.1499900072813034"/>
      </right>
      <top style="thin">
        <color theme="0" tint="-0.1499900072813034"/>
      </top>
      <bottom>
        <color indexed="63"/>
      </bottom>
    </border>
    <border>
      <left>
        <color indexed="63"/>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color indexed="63"/>
      </top>
      <bottom style="thin">
        <color theme="0" tint="-0.1499900072813034"/>
      </bottom>
    </border>
    <border>
      <left>
        <color indexed="63"/>
      </left>
      <right style="thin">
        <color theme="0" tint="-0.1499900072813034"/>
      </right>
      <top>
        <color indexed="63"/>
      </top>
      <bottom style="thin">
        <color theme="0" tint="-0.1499900072813034"/>
      </bottom>
    </border>
    <border>
      <left>
        <color indexed="63"/>
      </left>
      <right>
        <color indexed="63"/>
      </right>
      <top style="thin">
        <color theme="0" tint="-0.1499900072813034"/>
      </top>
      <bottom style="thin">
        <color theme="0" tint="-0.1499900072813034"/>
      </bottom>
    </border>
    <border>
      <left>
        <color indexed="63"/>
      </left>
      <right>
        <color indexed="63"/>
      </right>
      <top style="thin"/>
      <bottom>
        <color indexed="63"/>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60">
    <xf numFmtId="0" fontId="0" fillId="0" borderId="0" xfId="0" applyFont="1" applyAlignment="1">
      <alignment/>
    </xf>
    <xf numFmtId="0" fontId="50" fillId="0" borderId="0" xfId="0" applyFont="1" applyAlignment="1">
      <alignment/>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wrapText="1"/>
    </xf>
    <xf numFmtId="0" fontId="1" fillId="33" borderId="10" xfId="0" applyFont="1" applyFill="1" applyBorder="1" applyAlignment="1">
      <alignment horizontal="center" wrapText="1"/>
    </xf>
    <xf numFmtId="0" fontId="2" fillId="0" borderId="0" xfId="0" applyFont="1" applyAlignment="1">
      <alignment/>
    </xf>
    <xf numFmtId="0" fontId="4" fillId="0" borderId="0" xfId="0" applyFont="1" applyAlignment="1">
      <alignment/>
    </xf>
    <xf numFmtId="0" fontId="3" fillId="33" borderId="10" xfId="0" applyFont="1" applyFill="1" applyBorder="1" applyAlignment="1">
      <alignment horizontal="center" wrapText="1"/>
    </xf>
    <xf numFmtId="0" fontId="2" fillId="0" borderId="0" xfId="0" applyFont="1" applyAlignment="1">
      <alignment/>
    </xf>
    <xf numFmtId="0" fontId="2" fillId="0" borderId="12" xfId="0" applyFont="1" applyBorder="1" applyAlignment="1">
      <alignment/>
    </xf>
    <xf numFmtId="0" fontId="2" fillId="0" borderId="13" xfId="0" applyFont="1" applyFill="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0" fillId="0" borderId="0" xfId="0" applyFont="1" applyAlignment="1">
      <alignment/>
    </xf>
    <xf numFmtId="0" fontId="0" fillId="0" borderId="17" xfId="0" applyFont="1" applyBorder="1" applyAlignment="1">
      <alignment/>
    </xf>
    <xf numFmtId="0" fontId="31" fillId="0" borderId="0" xfId="0" applyFont="1" applyAlignment="1">
      <alignment/>
    </xf>
    <xf numFmtId="0" fontId="0" fillId="0" borderId="0" xfId="0" applyAlignment="1">
      <alignment wrapText="1"/>
    </xf>
    <xf numFmtId="0" fontId="0" fillId="0" borderId="0" xfId="0" applyFont="1" applyFill="1" applyBorder="1" applyAlignment="1">
      <alignment/>
    </xf>
    <xf numFmtId="0" fontId="51" fillId="0" borderId="0" xfId="0" applyFont="1" applyAlignment="1">
      <alignment/>
    </xf>
    <xf numFmtId="0" fontId="0" fillId="0" borderId="0" xfId="0" applyFill="1" applyBorder="1" applyAlignment="1">
      <alignment/>
    </xf>
    <xf numFmtId="0" fontId="26" fillId="0" borderId="0" xfId="0" applyFont="1" applyAlignment="1">
      <alignment/>
    </xf>
    <xf numFmtId="0" fontId="27" fillId="0" borderId="17" xfId="0" applyFont="1" applyBorder="1" applyAlignment="1">
      <alignment/>
    </xf>
    <xf numFmtId="0" fontId="26" fillId="0" borderId="17" xfId="0" applyFont="1" applyBorder="1" applyAlignment="1">
      <alignment/>
    </xf>
    <xf numFmtId="0" fontId="27" fillId="0" borderId="0" xfId="0" applyFont="1" applyAlignment="1">
      <alignment/>
    </xf>
    <xf numFmtId="0" fontId="52" fillId="0" borderId="10" xfId="46" applyFont="1" applyBorder="1" applyAlignment="1">
      <alignment horizontal="center" vertical="center" wrapText="1"/>
    </xf>
    <xf numFmtId="0" fontId="52" fillId="0" borderId="10" xfId="46" applyFont="1" applyFill="1" applyBorder="1" applyAlignment="1">
      <alignment horizontal="center" vertical="center" wrapText="1"/>
    </xf>
    <xf numFmtId="14" fontId="53" fillId="0" borderId="10" xfId="0" applyNumberFormat="1" applyFont="1" applyBorder="1" applyAlignment="1">
      <alignment horizontal="center" vertical="center"/>
    </xf>
    <xf numFmtId="0" fontId="5" fillId="0" borderId="10" xfId="0" applyFont="1" applyBorder="1" applyAlignment="1" applyProtection="1">
      <alignment horizontal="center" vertical="center" wrapText="1"/>
      <protection/>
    </xf>
    <xf numFmtId="0" fontId="52" fillId="34" borderId="10" xfId="46" applyFont="1" applyFill="1" applyBorder="1" applyAlignment="1">
      <alignment horizontal="center" vertical="center" wrapText="1"/>
    </xf>
    <xf numFmtId="0" fontId="31" fillId="0" borderId="0" xfId="0" applyFont="1" applyAlignment="1">
      <alignment wrapText="1"/>
    </xf>
    <xf numFmtId="0" fontId="54" fillId="0" borderId="0" xfId="0" applyFont="1" applyAlignment="1">
      <alignment vertical="center"/>
    </xf>
    <xf numFmtId="0" fontId="2" fillId="0" borderId="0" xfId="0" applyFont="1" applyAlignment="1">
      <alignment/>
    </xf>
    <xf numFmtId="0" fontId="2" fillId="0" borderId="0" xfId="0" applyFont="1" applyAlignment="1">
      <alignment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xf>
    <xf numFmtId="0" fontId="53" fillId="0" borderId="10" xfId="0" applyFont="1" applyBorder="1" applyAlignment="1">
      <alignment horizontal="center" vertical="center" wrapText="1"/>
    </xf>
    <xf numFmtId="0" fontId="53"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35"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44" fontId="2" fillId="0" borderId="10" xfId="51" applyFont="1" applyBorder="1" applyAlignment="1">
      <alignment horizontal="center" vertical="center"/>
    </xf>
    <xf numFmtId="0" fontId="2" fillId="0" borderId="10" xfId="0" applyFont="1" applyBorder="1" applyAlignment="1">
      <alignment horizontal="left" vertical="center" wrapText="1"/>
    </xf>
    <xf numFmtId="4" fontId="2" fillId="0" borderId="10" xfId="0" applyNumberFormat="1" applyFont="1" applyBorder="1" applyAlignment="1">
      <alignment horizontal="center" vertical="center" wrapText="1"/>
    </xf>
    <xf numFmtId="44" fontId="2" fillId="0" borderId="10" xfId="51" applyFont="1" applyBorder="1" applyAlignment="1">
      <alignment horizontal="center" vertical="center" wrapText="1"/>
    </xf>
    <xf numFmtId="0" fontId="2" fillId="34" borderId="10" xfId="0" applyFont="1" applyFill="1" applyBorder="1" applyAlignment="1">
      <alignment horizontal="center" vertical="center" wrapText="1"/>
    </xf>
    <xf numFmtId="0" fontId="2" fillId="0" borderId="0" xfId="0" applyFont="1" applyAlignment="1">
      <alignment horizontal="center" wrapText="1"/>
    </xf>
    <xf numFmtId="0" fontId="3" fillId="33" borderId="10" xfId="0" applyFont="1" applyFill="1" applyBorder="1" applyAlignment="1">
      <alignment horizontal="center" vertical="center" wrapText="1"/>
    </xf>
    <xf numFmtId="0" fontId="2" fillId="0" borderId="0" xfId="0" applyFont="1" applyAlignment="1">
      <alignment horizontal="center" vertical="center"/>
    </xf>
    <xf numFmtId="0" fontId="3" fillId="33" borderId="11"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35" borderId="18" xfId="0" applyFont="1" applyFill="1" applyBorder="1" applyAlignment="1">
      <alignment horizontal="center" vertical="center"/>
    </xf>
    <xf numFmtId="0" fontId="2" fillId="35" borderId="10" xfId="0" applyFont="1" applyFill="1" applyBorder="1" applyAlignment="1">
      <alignment horizontal="center" vertical="center" wrapText="1"/>
    </xf>
    <xf numFmtId="0" fontId="2"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FORMATOS%20DE%20TRANSPARENCIA\FORMATOS%20DE%20TRANSPARENCIA\REVISION%20OKLGT_ART70_FXXVIIIA_2018_Resultados%20adjudicaciones,%20invitaciones%20y%20licitaciones_Procedimientos%20de%20adjudicaci&#243;n%20directa%20II%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oja1"/>
      <sheetName val="Hidden_1"/>
      <sheetName val="Hidden_2"/>
      <sheetName val="Hidden_3"/>
      <sheetName val="Tabla_454371"/>
      <sheetName val="Tabla_454356"/>
      <sheetName val="Hidden_1_Tabla_454356"/>
      <sheetName val="Tabla_454368"/>
    </sheetNames>
    <sheetDataSet>
      <sheetData sheetId="4">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VIII/2do.Trim2019/PJESON-LP-18-801-CONVOCATORIA.pdf" TargetMode="External" /><Relationship Id="rId2" Type="http://schemas.openxmlformats.org/officeDocument/2006/relationships/hyperlink" Target="http://www.stjsonora.gob.mx/acceso_informacion/Articulo70/FraccionXXVIII/2do.Trim2019/PJESON-LP-18-801-ACTO-FALLO-LICITACION-PUBLICA.PDF" TargetMode="External" /><Relationship Id="rId3" Type="http://schemas.openxmlformats.org/officeDocument/2006/relationships/hyperlink" Target="http://www.stjsonora.gob.mx/acceso_informacion/Articulo70/FraccionXXVIII/2do.Trim2019/PJESON-LP-18-801-ACTA-PRESENTACION-Y-APERTURA-PROPOSCIONES.PDF" TargetMode="External" /><Relationship Id="rId4" Type="http://schemas.openxmlformats.org/officeDocument/2006/relationships/hyperlink" Target="http://www.stjsonora.gob.mx/acceso_informacion/Articulo70/FraccionXXVIII/2do.Trim2019/PJESON-LP-18-801-ACTO-FALLO-LICITACION-PUBLICA.PDF" TargetMode="External" /><Relationship Id="rId5" Type="http://schemas.openxmlformats.org/officeDocument/2006/relationships/hyperlink" Target="http://www.stjsonora.gob.mx/acceso_informacion/Articulo70/FraccionXXVIII/2do.Trim2019/STJ-OP-18-901-CONTRATO-MAGDALENA.PDF" TargetMode="External" /><Relationship Id="rId6" Type="http://schemas.openxmlformats.org/officeDocument/2006/relationships/hyperlink" Target="http://www.stjsonora.gob.mx/acceso_informacion/Articulo70/FraccionXXVIII/2do.Trim2019/AVANCE-FISICO-STJ-OP-18-901-MAGDALENA.pdf" TargetMode="External" /><Relationship Id="rId7" Type="http://schemas.openxmlformats.org/officeDocument/2006/relationships/hyperlink" Target="http://www.stjsonora.gob.mx/acceso_informacion/Articulo70/FraccionXXVIII/2do.Trim2019/STJ-OP-18-901-AVANCE-FINANCIERO.pdf" TargetMode="External" /><Relationship Id="rId8" Type="http://schemas.openxmlformats.org/officeDocument/2006/relationships/hyperlink" Target="http://www.stjsonora.gob.mx/acceso_informacion/Articulo70/FraccionXXVIII/2do.Trim2019/STJ-OP-18-901-ESTIMACION-10-FINIQUITO.pdf" TargetMode="External" /><Relationship Id="rId9" Type="http://schemas.openxmlformats.org/officeDocument/2006/relationships/hyperlink" Target="http://www.stjsonora.gob.mx/acceso_informacion/Articulo70/FraccionXXVIII/2do.Trim2019/STJ-OP-18-901-ACTA-RECEPCION-TRABAJOS-MAGDALENA.PDF" TargetMode="External" /><Relationship Id="rId10" Type="http://schemas.openxmlformats.org/officeDocument/2006/relationships/hyperlink" Target="http://www.stjsonora.gob.mx/acceso_informacion/Articulo70/FraccionXXVIII/2do.Trim2019/ART.70XXVIIIB-NO-ESTUDIO-IMPACTO-URBANO.PDF" TargetMode="External" /><Relationship Id="rId11" Type="http://schemas.openxmlformats.org/officeDocument/2006/relationships/hyperlink" Target="http://www.stjsonora.gob.mx/acceso_informacion/Articulo70/FraccionXXVIII/2do.Trim2019/ART.70XXVIIIB-NO-COMUNICADO-SUSPENSION.PDF" TargetMode="External" /><Relationship Id="rId1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tjsonora.gob.mx/acceso_informacion/Articulo70/FraccionXXVIII//2do.Trim2019/CONTRATO_CONVENIO_ADICIONAL_PJESON-OP-CA-19-401.pdf" TargetMode="External" /><Relationship Id="rId2" Type="http://schemas.openxmlformats.org/officeDocument/2006/relationships/hyperlink" Target="http://www.stjsonora.gob.mx/acceso_informacion/Articulo70/FraccionXXVIII/2do.Trim2019/PJESON-OP-19-402-CONTRATO-CONVENIO.pdf"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9"/>
  <sheetViews>
    <sheetView tabSelected="1" zoomScalePageLayoutView="0" workbookViewId="0" topLeftCell="A2">
      <selection activeCell="A8" sqref="A8"/>
    </sheetView>
  </sheetViews>
  <sheetFormatPr defaultColWidth="9.140625" defaultRowHeight="15"/>
  <cols>
    <col min="1" max="1" width="8.00390625" style="41" bestFit="1" customWidth="1"/>
    <col min="2" max="7" width="20.7109375" style="41" customWidth="1"/>
    <col min="8" max="8" width="50.7109375" style="42" customWidth="1"/>
    <col min="9" max="9" width="20.7109375" style="41" customWidth="1"/>
    <col min="10" max="10" width="50.7109375" style="41" customWidth="1"/>
    <col min="11" max="13" width="30.7109375" style="41" customWidth="1"/>
    <col min="14" max="14" width="40.7109375" style="41" customWidth="1"/>
    <col min="15" max="17" width="50.7109375" style="42" customWidth="1"/>
    <col min="18" max="20" width="20.7109375" style="41" customWidth="1"/>
    <col min="21" max="21" width="30.7109375" style="41" customWidth="1"/>
    <col min="22" max="22" width="20.7109375" style="41" customWidth="1"/>
    <col min="23" max="23" width="50.7109375" style="41" customWidth="1"/>
    <col min="24" max="29" width="20.7109375" style="41" customWidth="1"/>
    <col min="30" max="32" width="30.7109375" style="41" customWidth="1"/>
    <col min="33" max="35" width="20.7109375" style="41" customWidth="1"/>
    <col min="36" max="36" width="50.7109375" style="41" customWidth="1"/>
    <col min="37" max="38" width="30.7109375" style="41" customWidth="1"/>
    <col min="39" max="40" width="50.7109375" style="42" customWidth="1"/>
    <col min="41" max="41" width="40.7109375" style="41" customWidth="1"/>
    <col min="42" max="42" width="20.7109375" style="41" customWidth="1"/>
    <col min="43" max="44" width="30.7109375" style="41" customWidth="1"/>
    <col min="45" max="45" width="27.8515625" style="41" bestFit="1" customWidth="1"/>
    <col min="46" max="46" width="50.7109375" style="41" customWidth="1"/>
    <col min="47" max="47" width="50.7109375" style="42" customWidth="1"/>
    <col min="48" max="48" width="50.7109375" style="41" customWidth="1"/>
    <col min="49" max="51" width="30.7109375" style="41" customWidth="1"/>
    <col min="52" max="52" width="40.7109375" style="42" customWidth="1"/>
    <col min="53" max="56" width="50.7109375" style="42" customWidth="1"/>
    <col min="57" max="57" width="40.7109375" style="41" customWidth="1"/>
    <col min="58" max="60" width="20.7109375" style="41" customWidth="1"/>
    <col min="61" max="16384" width="9.140625" style="41" customWidth="1"/>
  </cols>
  <sheetData>
    <row r="1" ht="12.75" hidden="1">
      <c r="A1" s="41" t="s">
        <v>0</v>
      </c>
    </row>
    <row r="2" spans="1:9" ht="12.75">
      <c r="A2" s="54" t="s">
        <v>1</v>
      </c>
      <c r="B2" s="53"/>
      <c r="C2" s="53"/>
      <c r="D2" s="52" t="s">
        <v>2</v>
      </c>
      <c r="E2" s="53"/>
      <c r="F2" s="53"/>
      <c r="G2" s="52" t="s">
        <v>3</v>
      </c>
      <c r="H2" s="53"/>
      <c r="I2" s="53"/>
    </row>
    <row r="3" spans="1:9" ht="12.75">
      <c r="A3" s="55" t="s">
        <v>4</v>
      </c>
      <c r="B3" s="56"/>
      <c r="C3" s="56"/>
      <c r="D3" s="57" t="s">
        <v>139</v>
      </c>
      <c r="E3" s="53"/>
      <c r="F3" s="53"/>
      <c r="G3" s="58" t="s">
        <v>5</v>
      </c>
      <c r="H3" s="59"/>
      <c r="I3" s="59"/>
    </row>
    <row r="4" spans="1:60" ht="12.75" hidden="1">
      <c r="A4" s="41" t="s">
        <v>6</v>
      </c>
      <c r="B4" s="41" t="s">
        <v>7</v>
      </c>
      <c r="C4" s="41" t="s">
        <v>7</v>
      </c>
      <c r="D4" s="41" t="s">
        <v>8</v>
      </c>
      <c r="E4" s="41" t="s">
        <v>8</v>
      </c>
      <c r="F4" s="41" t="s">
        <v>9</v>
      </c>
      <c r="G4" s="41" t="s">
        <v>6</v>
      </c>
      <c r="H4" s="42" t="s">
        <v>10</v>
      </c>
      <c r="I4" s="41" t="s">
        <v>7</v>
      </c>
      <c r="J4" s="41" t="s">
        <v>11</v>
      </c>
      <c r="K4" s="41" t="s">
        <v>9</v>
      </c>
      <c r="L4" s="41" t="s">
        <v>7</v>
      </c>
      <c r="M4" s="41" t="s">
        <v>9</v>
      </c>
      <c r="N4" s="41" t="s">
        <v>9</v>
      </c>
      <c r="O4" s="42" t="s">
        <v>10</v>
      </c>
      <c r="P4" s="42" t="s">
        <v>10</v>
      </c>
      <c r="Q4" s="42" t="s">
        <v>10</v>
      </c>
      <c r="R4" s="41" t="s">
        <v>11</v>
      </c>
      <c r="S4" s="41" t="s">
        <v>11</v>
      </c>
      <c r="T4" s="41" t="s">
        <v>11</v>
      </c>
      <c r="U4" s="41" t="s">
        <v>11</v>
      </c>
      <c r="V4" s="41" t="s">
        <v>6</v>
      </c>
      <c r="W4" s="41" t="s">
        <v>11</v>
      </c>
      <c r="X4" s="41" t="s">
        <v>11</v>
      </c>
      <c r="Y4" s="41" t="s">
        <v>11</v>
      </c>
      <c r="Z4" s="41" t="s">
        <v>11</v>
      </c>
      <c r="AA4" s="41" t="s">
        <v>6</v>
      </c>
      <c r="AB4" s="41" t="s">
        <v>7</v>
      </c>
      <c r="AC4" s="41" t="s">
        <v>12</v>
      </c>
      <c r="AD4" s="41" t="s">
        <v>12</v>
      </c>
      <c r="AE4" s="41" t="s">
        <v>12</v>
      </c>
      <c r="AF4" s="41" t="s">
        <v>12</v>
      </c>
      <c r="AG4" s="41" t="s">
        <v>6</v>
      </c>
      <c r="AH4" s="41" t="s">
        <v>6</v>
      </c>
      <c r="AI4" s="41" t="s">
        <v>6</v>
      </c>
      <c r="AJ4" s="41" t="s">
        <v>11</v>
      </c>
      <c r="AK4" s="41" t="s">
        <v>7</v>
      </c>
      <c r="AL4" s="41" t="s">
        <v>7</v>
      </c>
      <c r="AM4" s="42" t="s">
        <v>10</v>
      </c>
      <c r="AN4" s="42" t="s">
        <v>10</v>
      </c>
      <c r="AO4" s="41" t="s">
        <v>9</v>
      </c>
      <c r="AP4" s="41" t="s">
        <v>8</v>
      </c>
      <c r="AQ4" s="41" t="s">
        <v>6</v>
      </c>
      <c r="AR4" s="41" t="s">
        <v>6</v>
      </c>
      <c r="AS4" s="41" t="s">
        <v>11</v>
      </c>
      <c r="AT4" s="41" t="s">
        <v>11</v>
      </c>
      <c r="AU4" s="42" t="s">
        <v>10</v>
      </c>
      <c r="AV4" s="41" t="s">
        <v>11</v>
      </c>
      <c r="AW4" s="41" t="s">
        <v>8</v>
      </c>
      <c r="AX4" s="41" t="s">
        <v>8</v>
      </c>
      <c r="AY4" s="41" t="s">
        <v>9</v>
      </c>
      <c r="AZ4" s="42" t="s">
        <v>11</v>
      </c>
      <c r="BA4" s="42" t="s">
        <v>10</v>
      </c>
      <c r="BB4" s="42" t="s">
        <v>10</v>
      </c>
      <c r="BC4" s="42" t="s">
        <v>10</v>
      </c>
      <c r="BD4" s="42" t="s">
        <v>10</v>
      </c>
      <c r="BE4" s="41" t="s">
        <v>11</v>
      </c>
      <c r="BF4" s="41" t="s">
        <v>7</v>
      </c>
      <c r="BG4" s="41" t="s">
        <v>13</v>
      </c>
      <c r="BH4" s="41" t="s">
        <v>14</v>
      </c>
    </row>
    <row r="5" ht="20.25" customHeight="1" hidden="1">
      <c r="H5" s="42" t="s">
        <v>15</v>
      </c>
    </row>
    <row r="6" spans="1:60" ht="12.75">
      <c r="A6" s="52" t="s">
        <v>16</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row>
    <row r="7" spans="1:60" ht="38.25">
      <c r="A7" s="43" t="s">
        <v>17</v>
      </c>
      <c r="B7" s="43" t="s">
        <v>18</v>
      </c>
      <c r="C7" s="43" t="s">
        <v>19</v>
      </c>
      <c r="D7" s="43" t="s">
        <v>20</v>
      </c>
      <c r="E7" s="43" t="s">
        <v>21</v>
      </c>
      <c r="F7" s="43" t="s">
        <v>22</v>
      </c>
      <c r="G7" s="43" t="s">
        <v>23</v>
      </c>
      <c r="H7" s="43" t="s">
        <v>24</v>
      </c>
      <c r="I7" s="43" t="s">
        <v>25</v>
      </c>
      <c r="J7" s="43" t="s">
        <v>26</v>
      </c>
      <c r="K7" s="43" t="s">
        <v>27</v>
      </c>
      <c r="L7" s="43" t="s">
        <v>28</v>
      </c>
      <c r="M7" s="43" t="s">
        <v>29</v>
      </c>
      <c r="N7" s="43" t="s">
        <v>30</v>
      </c>
      <c r="O7" s="43" t="s">
        <v>31</v>
      </c>
      <c r="P7" s="43" t="s">
        <v>32</v>
      </c>
      <c r="Q7" s="43" t="s">
        <v>33</v>
      </c>
      <c r="R7" s="43" t="s">
        <v>34</v>
      </c>
      <c r="S7" s="43" t="s">
        <v>35</v>
      </c>
      <c r="T7" s="43" t="s">
        <v>36</v>
      </c>
      <c r="U7" s="43" t="s">
        <v>37</v>
      </c>
      <c r="V7" s="43" t="s">
        <v>38</v>
      </c>
      <c r="W7" s="43" t="s">
        <v>39</v>
      </c>
      <c r="X7" s="44" t="s">
        <v>40</v>
      </c>
      <c r="Y7" s="44" t="s">
        <v>41</v>
      </c>
      <c r="Z7" s="43" t="s">
        <v>42</v>
      </c>
      <c r="AA7" s="43" t="s">
        <v>43</v>
      </c>
      <c r="AB7" s="43" t="s">
        <v>44</v>
      </c>
      <c r="AC7" s="43" t="s">
        <v>45</v>
      </c>
      <c r="AD7" s="43" t="s">
        <v>46</v>
      </c>
      <c r="AE7" s="43" t="s">
        <v>47</v>
      </c>
      <c r="AF7" s="43" t="s">
        <v>48</v>
      </c>
      <c r="AG7" s="43" t="s">
        <v>49</v>
      </c>
      <c r="AH7" s="43" t="s">
        <v>50</v>
      </c>
      <c r="AI7" s="43" t="s">
        <v>51</v>
      </c>
      <c r="AJ7" s="43" t="s">
        <v>52</v>
      </c>
      <c r="AK7" s="43" t="s">
        <v>53</v>
      </c>
      <c r="AL7" s="43" t="s">
        <v>54</v>
      </c>
      <c r="AM7" s="43" t="s">
        <v>55</v>
      </c>
      <c r="AN7" s="44" t="s">
        <v>56</v>
      </c>
      <c r="AO7" s="43" t="s">
        <v>57</v>
      </c>
      <c r="AP7" s="43" t="s">
        <v>58</v>
      </c>
      <c r="AQ7" s="43" t="s">
        <v>59</v>
      </c>
      <c r="AR7" s="44" t="s">
        <v>60</v>
      </c>
      <c r="AS7" s="43" t="s">
        <v>61</v>
      </c>
      <c r="AT7" s="43" t="s">
        <v>62</v>
      </c>
      <c r="AU7" s="43" t="s">
        <v>63</v>
      </c>
      <c r="AV7" s="43" t="s">
        <v>64</v>
      </c>
      <c r="AW7" s="43" t="s">
        <v>65</v>
      </c>
      <c r="AX7" s="43" t="s">
        <v>66</v>
      </c>
      <c r="AY7" s="43" t="s">
        <v>67</v>
      </c>
      <c r="AZ7" s="43" t="s">
        <v>68</v>
      </c>
      <c r="BA7" s="43" t="s">
        <v>69</v>
      </c>
      <c r="BB7" s="43" t="s">
        <v>70</v>
      </c>
      <c r="BC7" s="43" t="s">
        <v>71</v>
      </c>
      <c r="BD7" s="43" t="s">
        <v>72</v>
      </c>
      <c r="BE7" s="43" t="s">
        <v>73</v>
      </c>
      <c r="BF7" s="43" t="s">
        <v>74</v>
      </c>
      <c r="BG7" s="43" t="s">
        <v>75</v>
      </c>
      <c r="BH7" s="43" t="s">
        <v>76</v>
      </c>
    </row>
    <row r="8" spans="1:60" s="42" customFormat="1" ht="114.75">
      <c r="A8" s="35">
        <v>2019</v>
      </c>
      <c r="B8" s="36">
        <v>43556</v>
      </c>
      <c r="C8" s="36">
        <v>43646</v>
      </c>
      <c r="D8" s="35" t="s">
        <v>77</v>
      </c>
      <c r="E8" s="35" t="s">
        <v>80</v>
      </c>
      <c r="F8" s="35">
        <v>1</v>
      </c>
      <c r="G8" s="35" t="s">
        <v>140</v>
      </c>
      <c r="H8" s="26" t="s">
        <v>209</v>
      </c>
      <c r="I8" s="27">
        <v>43412</v>
      </c>
      <c r="J8" s="35" t="s">
        <v>141</v>
      </c>
      <c r="K8" s="35">
        <v>1</v>
      </c>
      <c r="L8" s="37">
        <v>43412</v>
      </c>
      <c r="M8" s="35">
        <v>1</v>
      </c>
      <c r="N8" s="35">
        <v>1</v>
      </c>
      <c r="O8" s="26" t="s">
        <v>211</v>
      </c>
      <c r="P8" s="26" t="s">
        <v>208</v>
      </c>
      <c r="Q8" s="26" t="s">
        <v>207</v>
      </c>
      <c r="R8" s="34" t="s">
        <v>142</v>
      </c>
      <c r="S8" s="34" t="s">
        <v>143</v>
      </c>
      <c r="T8" s="34" t="s">
        <v>144</v>
      </c>
      <c r="U8" s="34" t="s">
        <v>145</v>
      </c>
      <c r="V8" s="34" t="s">
        <v>146</v>
      </c>
      <c r="W8" s="45" t="s">
        <v>147</v>
      </c>
      <c r="X8" s="35" t="s">
        <v>137</v>
      </c>
      <c r="Y8" s="35" t="s">
        <v>148</v>
      </c>
      <c r="Z8" s="35" t="s">
        <v>149</v>
      </c>
      <c r="AA8" s="34" t="s">
        <v>150</v>
      </c>
      <c r="AB8" s="37">
        <v>43439</v>
      </c>
      <c r="AC8" s="46">
        <v>3190190.09</v>
      </c>
      <c r="AD8" s="46">
        <v>3700620.5</v>
      </c>
      <c r="AE8" s="34">
        <v>0</v>
      </c>
      <c r="AF8" s="46">
        <v>3700620.5</v>
      </c>
      <c r="AG8" s="34" t="s">
        <v>138</v>
      </c>
      <c r="AH8" s="34">
        <v>0</v>
      </c>
      <c r="AI8" s="28" t="s">
        <v>151</v>
      </c>
      <c r="AJ8" s="35" t="s">
        <v>152</v>
      </c>
      <c r="AK8" s="37">
        <v>43444</v>
      </c>
      <c r="AL8" s="37">
        <v>43564</v>
      </c>
      <c r="AM8" s="25" t="s">
        <v>206</v>
      </c>
      <c r="AN8" s="29" t="s">
        <v>205</v>
      </c>
      <c r="AO8" s="35">
        <v>1</v>
      </c>
      <c r="AP8" s="35" t="s">
        <v>86</v>
      </c>
      <c r="AQ8" s="35" t="s">
        <v>201</v>
      </c>
      <c r="AR8" s="34" t="s">
        <v>153</v>
      </c>
      <c r="AS8" s="34" t="s">
        <v>154</v>
      </c>
      <c r="AT8" s="35" t="s">
        <v>152</v>
      </c>
      <c r="AU8" s="29" t="s">
        <v>204</v>
      </c>
      <c r="AV8" s="34" t="s">
        <v>153</v>
      </c>
      <c r="AW8" s="34" t="s">
        <v>90</v>
      </c>
      <c r="AX8" s="34" t="s">
        <v>91</v>
      </c>
      <c r="AY8" s="34">
        <v>1</v>
      </c>
      <c r="AZ8" s="35" t="s">
        <v>155</v>
      </c>
      <c r="BA8" s="29" t="s">
        <v>213</v>
      </c>
      <c r="BB8" s="29" t="s">
        <v>203</v>
      </c>
      <c r="BC8" s="29" t="s">
        <v>202</v>
      </c>
      <c r="BD8" s="26" t="s">
        <v>210</v>
      </c>
      <c r="BE8" s="34" t="s">
        <v>137</v>
      </c>
      <c r="BF8" s="37">
        <v>43654</v>
      </c>
      <c r="BG8" s="37">
        <v>43646</v>
      </c>
      <c r="BH8" s="35"/>
    </row>
    <row r="9" spans="1:60" s="51" customFormat="1" ht="76.5">
      <c r="A9" s="35">
        <v>2019</v>
      </c>
      <c r="B9" s="36">
        <v>43556</v>
      </c>
      <c r="C9" s="36">
        <v>43646</v>
      </c>
      <c r="D9" s="35" t="s">
        <v>77</v>
      </c>
      <c r="E9" s="35" t="s">
        <v>80</v>
      </c>
      <c r="F9" s="35">
        <v>2</v>
      </c>
      <c r="G9" s="35" t="s">
        <v>214</v>
      </c>
      <c r="H9" s="26" t="s">
        <v>251</v>
      </c>
      <c r="I9" s="36">
        <v>43342</v>
      </c>
      <c r="J9" s="35" t="s">
        <v>215</v>
      </c>
      <c r="K9" s="35">
        <v>2</v>
      </c>
      <c r="L9" s="36">
        <v>43719</v>
      </c>
      <c r="M9" s="35">
        <v>2</v>
      </c>
      <c r="N9" s="35">
        <v>2</v>
      </c>
      <c r="O9" s="25" t="s">
        <v>252</v>
      </c>
      <c r="P9" s="25" t="s">
        <v>253</v>
      </c>
      <c r="Q9" s="25" t="s">
        <v>252</v>
      </c>
      <c r="R9" s="35" t="s">
        <v>216</v>
      </c>
      <c r="S9" s="35" t="s">
        <v>217</v>
      </c>
      <c r="T9" s="35" t="s">
        <v>218</v>
      </c>
      <c r="U9" s="35" t="s">
        <v>219</v>
      </c>
      <c r="V9" s="35" t="s">
        <v>165</v>
      </c>
      <c r="W9" s="47" t="s">
        <v>220</v>
      </c>
      <c r="X9" s="35" t="s">
        <v>137</v>
      </c>
      <c r="Y9" s="35" t="s">
        <v>148</v>
      </c>
      <c r="Z9" s="35" t="s">
        <v>149</v>
      </c>
      <c r="AA9" s="35" t="s">
        <v>221</v>
      </c>
      <c r="AB9" s="36">
        <v>43734</v>
      </c>
      <c r="AC9" s="48">
        <v>11890293.6</v>
      </c>
      <c r="AD9" s="49" t="s">
        <v>222</v>
      </c>
      <c r="AE9" s="35">
        <v>0</v>
      </c>
      <c r="AF9" s="49" t="s">
        <v>222</v>
      </c>
      <c r="AG9" s="35" t="s">
        <v>138</v>
      </c>
      <c r="AH9" s="35">
        <v>0</v>
      </c>
      <c r="AI9" s="28" t="s">
        <v>151</v>
      </c>
      <c r="AJ9" s="35" t="s">
        <v>223</v>
      </c>
      <c r="AK9" s="36">
        <v>43376</v>
      </c>
      <c r="AL9" s="36">
        <v>43555</v>
      </c>
      <c r="AM9" s="25" t="s">
        <v>254</v>
      </c>
      <c r="AN9" s="25" t="s">
        <v>255</v>
      </c>
      <c r="AO9" s="35">
        <v>2</v>
      </c>
      <c r="AP9" s="35" t="s">
        <v>86</v>
      </c>
      <c r="AQ9" s="35" t="s">
        <v>224</v>
      </c>
      <c r="AR9" s="35" t="s">
        <v>153</v>
      </c>
      <c r="AS9" s="35" t="s">
        <v>225</v>
      </c>
      <c r="AT9" s="35" t="s">
        <v>223</v>
      </c>
      <c r="AU9" s="26" t="s">
        <v>256</v>
      </c>
      <c r="AV9" s="35" t="s">
        <v>153</v>
      </c>
      <c r="AW9" s="35" t="s">
        <v>90</v>
      </c>
      <c r="AX9" s="35" t="s">
        <v>226</v>
      </c>
      <c r="AY9" s="50">
        <v>2</v>
      </c>
      <c r="AZ9" s="35" t="s">
        <v>155</v>
      </c>
      <c r="BA9" s="25" t="s">
        <v>261</v>
      </c>
      <c r="BB9" s="25" t="s">
        <v>257</v>
      </c>
      <c r="BC9" s="25" t="s">
        <v>258</v>
      </c>
      <c r="BD9" s="25" t="s">
        <v>259</v>
      </c>
      <c r="BE9" s="35" t="s">
        <v>137</v>
      </c>
      <c r="BF9" s="37">
        <v>43654</v>
      </c>
      <c r="BG9" s="36">
        <v>43646</v>
      </c>
      <c r="BH9" s="35"/>
    </row>
  </sheetData>
  <sheetProtection/>
  <mergeCells count="7">
    <mergeCell ref="A6:BH6"/>
    <mergeCell ref="A2:C2"/>
    <mergeCell ref="D2:F2"/>
    <mergeCell ref="G2:I2"/>
    <mergeCell ref="A3:C3"/>
    <mergeCell ref="D3:F3"/>
    <mergeCell ref="G3:I3"/>
  </mergeCells>
  <dataValidations count="5">
    <dataValidation type="list" allowBlank="1" showErrorMessage="1" sqref="AP8:AP198">
      <formula1>Hidden_341</formula1>
    </dataValidation>
    <dataValidation type="list" allowBlank="1" showErrorMessage="1" sqref="AW8:AW198">
      <formula1>Hidden_448</formula1>
    </dataValidation>
    <dataValidation type="list" allowBlank="1" showErrorMessage="1" sqref="AX8:AX198">
      <formula1>Hidden_549</formula1>
    </dataValidation>
    <dataValidation type="list" allowBlank="1" showErrorMessage="1" sqref="D8:D198">
      <formula1>Hidden_13</formula1>
    </dataValidation>
    <dataValidation type="list" allowBlank="1" showErrorMessage="1" sqref="E8:E198">
      <formula1>Hidden_24</formula1>
    </dataValidation>
  </dataValidations>
  <hyperlinks>
    <hyperlink ref="H9" r:id="rId1" display="http://www.stjsonora.gob.mx/acceso_informacion/Articulo70/FraccionXXVIII/2do.Trim2019/PJESON-LP-18-801-CONVOCATORIA.pdf"/>
    <hyperlink ref="O9" r:id="rId2" display="http://www.stjsonora.gob.mx/acceso_informacion/Articulo70/FraccionXXVIII/2do.Trim2019/PJESON-LP-18-801-ACTO-FALLO-LICITACION-PUBLICA.PDF"/>
    <hyperlink ref="P9" r:id="rId3" display="http://www.stjsonora.gob.mx/acceso_informacion/Articulo70/FraccionXXVIII/2do.Trim2019/PJESON-LP-18-801-ACTA-PRESENTACION-Y-APERTURA-PROPOSCIONES.PDF"/>
    <hyperlink ref="Q9" r:id="rId4" display="http://www.stjsonora.gob.mx/acceso_informacion/Articulo70/FraccionXXVIII/2do.Trim2019/PJESON-LP-18-801-ACTO-FALLO-LICITACION-PUBLICA.PDF"/>
    <hyperlink ref="AM9" r:id="rId5" display="http://www.stjsonora.gob.mx/acceso_informacion/Articulo70/FraccionXXVIII/2do.Trim2019/STJ-OP-18-901-CONTRATO-MAGDALENA.PDF"/>
    <hyperlink ref="BA9" r:id="rId6" display="http://www.stjsonora.gob.mx/acceso_informacion/Articulo70/FraccionXXVIII/2do.Trim2019/AVANCE-FISICO-STJ-OP-18-901-MAGDALENA.pdf"/>
    <hyperlink ref="BB9" r:id="rId7" display="http://www.stjsonora.gob.mx/acceso_informacion/Articulo70/FraccionXXVIII/2do.Trim2019/STJ-OP-18-901-AVANCE-FINANCIERO.pdf"/>
    <hyperlink ref="BD9" r:id="rId8" display="http://www.stjsonora.gob.mx/acceso_informacion/Articulo70/FraccionXXVIII/2do.Trim2019/STJ-OP-18-901-ESTIMACION-10-FINIQUITO.pdf"/>
    <hyperlink ref="BC9" r:id="rId9" display="http://www.stjsonora.gob.mx/acceso_informacion/Articulo70/FraccionXXVIII/2do.Trim2019/STJ-OP-18-901-ACTA-RECEPCION-TRABAJOS-MAGDALENA.PDF"/>
    <hyperlink ref="AU9" r:id="rId10" display="http://www.stjsonora.gob.mx/acceso_informacion/Articulo70/FraccionXXVIII/2do.Trim2019/ART.70XXVIIIB-NO-ESTUDIO-IMPACTO-URBANO.PDF"/>
    <hyperlink ref="AN9" r:id="rId11" display="http://www.stjsonora.gob.mx/acceso_informacion/Articulo70/FraccionXXVIII/2do.Trim2019/ART.70XXVIIIB-NO-COMUNICADO-SUSPENSION.PDF"/>
  </hyperlinks>
  <printOption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dimension ref="A1:F12"/>
  <sheetViews>
    <sheetView zoomScalePageLayoutView="0" workbookViewId="0" topLeftCell="A3">
      <selection activeCell="B18" sqref="B18"/>
    </sheetView>
  </sheetViews>
  <sheetFormatPr defaultColWidth="9.140625" defaultRowHeight="15"/>
  <cols>
    <col min="1" max="1" width="3.421875" style="5" bestFit="1" customWidth="1"/>
    <col min="2" max="6" width="40.7109375" style="5" customWidth="1"/>
    <col min="7" max="16384" width="9.140625" style="5" customWidth="1"/>
  </cols>
  <sheetData>
    <row r="1" spans="2:6" ht="12.75" hidden="1">
      <c r="B1" s="5" t="s">
        <v>6</v>
      </c>
      <c r="C1" s="5" t="s">
        <v>6</v>
      </c>
      <c r="D1" s="5" t="s">
        <v>6</v>
      </c>
      <c r="E1" s="5" t="s">
        <v>6</v>
      </c>
      <c r="F1" s="5" t="s">
        <v>11</v>
      </c>
    </row>
    <row r="2" spans="2:6" ht="12.75" hidden="1">
      <c r="B2" s="5" t="s">
        <v>117</v>
      </c>
      <c r="C2" s="5" t="s">
        <v>118</v>
      </c>
      <c r="D2" s="5" t="s">
        <v>119</v>
      </c>
      <c r="E2" s="5" t="s">
        <v>120</v>
      </c>
      <c r="F2" s="5" t="s">
        <v>121</v>
      </c>
    </row>
    <row r="3" spans="1:6" s="6" customFormat="1" ht="30">
      <c r="A3" s="2" t="s">
        <v>98</v>
      </c>
      <c r="B3" s="2" t="s">
        <v>122</v>
      </c>
      <c r="C3" s="2" t="s">
        <v>123</v>
      </c>
      <c r="D3" s="2" t="s">
        <v>124</v>
      </c>
      <c r="E3" s="2" t="s">
        <v>125</v>
      </c>
      <c r="F3" s="2" t="s">
        <v>126</v>
      </c>
    </row>
    <row r="4" spans="1:6" ht="15.75">
      <c r="A4" s="21">
        <v>1</v>
      </c>
      <c r="B4" s="22" t="s">
        <v>181</v>
      </c>
      <c r="C4" s="22" t="s">
        <v>182</v>
      </c>
      <c r="D4" s="23" t="s">
        <v>183</v>
      </c>
      <c r="E4" s="21" t="s">
        <v>184</v>
      </c>
      <c r="F4" s="23" t="s">
        <v>185</v>
      </c>
    </row>
    <row r="5" spans="1:6" ht="23.25" customHeight="1">
      <c r="A5" s="21">
        <v>1</v>
      </c>
      <c r="B5" s="24" t="s">
        <v>186</v>
      </c>
      <c r="C5" s="24" t="s">
        <v>179</v>
      </c>
      <c r="D5" s="21" t="s">
        <v>187</v>
      </c>
      <c r="E5" s="21" t="s">
        <v>188</v>
      </c>
      <c r="F5" s="21" t="s">
        <v>189</v>
      </c>
    </row>
    <row r="6" spans="1:6" ht="23.25" customHeight="1">
      <c r="A6" s="21">
        <v>1</v>
      </c>
      <c r="B6" s="24" t="s">
        <v>190</v>
      </c>
      <c r="C6" s="24" t="s">
        <v>191</v>
      </c>
      <c r="D6" s="21" t="s">
        <v>192</v>
      </c>
      <c r="E6" s="21" t="s">
        <v>193</v>
      </c>
      <c r="F6" s="21" t="s">
        <v>194</v>
      </c>
    </row>
    <row r="7" spans="1:6" ht="23.25" customHeight="1">
      <c r="A7" s="21">
        <v>1</v>
      </c>
      <c r="B7" s="24" t="s">
        <v>195</v>
      </c>
      <c r="C7" s="24" t="s">
        <v>196</v>
      </c>
      <c r="D7" s="21" t="s">
        <v>197</v>
      </c>
      <c r="E7" s="21" t="s">
        <v>198</v>
      </c>
      <c r="F7" s="21" t="s">
        <v>199</v>
      </c>
    </row>
    <row r="9" spans="1:6" ht="15.75">
      <c r="A9" s="21">
        <v>2</v>
      </c>
      <c r="B9" s="22" t="s">
        <v>181</v>
      </c>
      <c r="C9" s="22" t="s">
        <v>182</v>
      </c>
      <c r="D9" s="23" t="s">
        <v>183</v>
      </c>
      <c r="E9" s="21" t="s">
        <v>184</v>
      </c>
      <c r="F9" s="23" t="s">
        <v>185</v>
      </c>
    </row>
    <row r="10" spans="1:6" ht="15.75">
      <c r="A10" s="21">
        <v>2</v>
      </c>
      <c r="B10" s="24" t="s">
        <v>186</v>
      </c>
      <c r="C10" s="24" t="s">
        <v>179</v>
      </c>
      <c r="D10" s="21" t="s">
        <v>187</v>
      </c>
      <c r="E10" s="21" t="s">
        <v>188</v>
      </c>
      <c r="F10" s="21" t="s">
        <v>189</v>
      </c>
    </row>
    <row r="11" spans="1:6" ht="15.75">
      <c r="A11" s="21">
        <v>2</v>
      </c>
      <c r="B11" s="24" t="s">
        <v>190</v>
      </c>
      <c r="C11" s="24" t="s">
        <v>191</v>
      </c>
      <c r="D11" s="21" t="s">
        <v>192</v>
      </c>
      <c r="E11" s="21" t="s">
        <v>193</v>
      </c>
      <c r="F11" s="21" t="s">
        <v>194</v>
      </c>
    </row>
    <row r="12" spans="1:6" ht="15.75">
      <c r="A12" s="21">
        <v>2</v>
      </c>
      <c r="B12" s="24" t="s">
        <v>195</v>
      </c>
      <c r="C12" s="24" t="s">
        <v>196</v>
      </c>
      <c r="D12" s="21" t="s">
        <v>197</v>
      </c>
      <c r="E12" s="21" t="s">
        <v>198</v>
      </c>
      <c r="F12" s="21" t="s">
        <v>199</v>
      </c>
    </row>
  </sheetData>
  <sheetProtection/>
  <printOptions/>
  <pageMargins left="0.25" right="0.25" top="0.75" bottom="0.75" header="0.3" footer="0.3"/>
  <pageSetup orientation="landscape"/>
</worksheet>
</file>

<file path=xl/worksheets/sheet11.xml><?xml version="1.0" encoding="utf-8"?>
<worksheet xmlns="http://schemas.openxmlformats.org/spreadsheetml/2006/main" xmlns:r="http://schemas.openxmlformats.org/officeDocument/2006/relationships">
  <dimension ref="A1:B5"/>
  <sheetViews>
    <sheetView zoomScalePageLayoutView="0" workbookViewId="0" topLeftCell="A3">
      <selection activeCell="E10" sqref="E10"/>
    </sheetView>
  </sheetViews>
  <sheetFormatPr defaultColWidth="9.140625" defaultRowHeight="15"/>
  <cols>
    <col min="1" max="1" width="3.421875" style="5" bestFit="1" customWidth="1"/>
    <col min="2" max="2" width="22.421875" style="5" bestFit="1" customWidth="1"/>
    <col min="3" max="16384" width="9.140625" style="5" customWidth="1"/>
  </cols>
  <sheetData>
    <row r="1" ht="12.75" hidden="1">
      <c r="B1" s="5" t="s">
        <v>6</v>
      </c>
    </row>
    <row r="2" ht="12.75" hidden="1">
      <c r="B2" s="5" t="s">
        <v>127</v>
      </c>
    </row>
    <row r="3" spans="1:2" s="6" customFormat="1" ht="15">
      <c r="A3" s="4" t="s">
        <v>98</v>
      </c>
      <c r="B3" s="4" t="s">
        <v>128</v>
      </c>
    </row>
    <row r="4" spans="1:2" ht="15">
      <c r="A4">
        <v>1</v>
      </c>
      <c r="B4">
        <v>62201</v>
      </c>
    </row>
    <row r="5" spans="1:2" ht="15">
      <c r="A5">
        <v>2</v>
      </c>
      <c r="B5">
        <v>62201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3"/>
  <sheetViews>
    <sheetView zoomScalePageLayoutView="0" workbookViewId="0" topLeftCell="A3">
      <selection activeCell="A4" sqref="A4"/>
    </sheetView>
  </sheetViews>
  <sheetFormatPr defaultColWidth="9.140625" defaultRowHeight="15"/>
  <cols>
    <col min="1" max="1" width="3.421875" style="32" bestFit="1" customWidth="1"/>
    <col min="2" max="2" width="40.7109375" style="32" customWidth="1"/>
    <col min="3" max="3" width="57.00390625" style="33" customWidth="1"/>
    <col min="4" max="4" width="40.7109375" style="32" customWidth="1"/>
    <col min="5" max="5" width="50.7109375" style="33" customWidth="1"/>
    <col min="6" max="16384" width="9.140625" style="32" customWidth="1"/>
  </cols>
  <sheetData>
    <row r="1" spans="2:5" ht="12.75" hidden="1">
      <c r="B1" s="32" t="s">
        <v>6</v>
      </c>
      <c r="C1" s="33" t="s">
        <v>11</v>
      </c>
      <c r="D1" s="32" t="s">
        <v>7</v>
      </c>
      <c r="E1" s="33" t="s">
        <v>10</v>
      </c>
    </row>
    <row r="2" spans="2:5" ht="12.75" hidden="1">
      <c r="B2" s="32" t="s">
        <v>129</v>
      </c>
      <c r="C2" s="33" t="s">
        <v>130</v>
      </c>
      <c r="D2" s="32" t="s">
        <v>131</v>
      </c>
      <c r="E2" s="33" t="s">
        <v>132</v>
      </c>
    </row>
    <row r="3" spans="1:5" ht="12.75">
      <c r="A3" s="7" t="s">
        <v>98</v>
      </c>
      <c r="B3" s="7" t="s">
        <v>133</v>
      </c>
      <c r="C3" s="7" t="s">
        <v>134</v>
      </c>
      <c r="D3" s="7" t="s">
        <v>135</v>
      </c>
      <c r="E3" s="7" t="s">
        <v>136</v>
      </c>
    </row>
    <row r="4" spans="1:5" ht="63.75">
      <c r="A4" s="34">
        <v>1</v>
      </c>
      <c r="B4" s="35" t="s">
        <v>200</v>
      </c>
      <c r="C4" s="39" t="s">
        <v>250</v>
      </c>
      <c r="D4" s="36">
        <v>43564</v>
      </c>
      <c r="E4" s="25" t="s">
        <v>212</v>
      </c>
    </row>
    <row r="5" spans="1:5" ht="63.75">
      <c r="A5" s="34">
        <v>1</v>
      </c>
      <c r="B5" s="34" t="s">
        <v>248</v>
      </c>
      <c r="C5" s="38" t="s">
        <v>249</v>
      </c>
      <c r="D5" s="37">
        <v>43525</v>
      </c>
      <c r="E5" s="25" t="s">
        <v>260</v>
      </c>
    </row>
    <row r="13" ht="12.75">
      <c r="C13" s="40"/>
    </row>
  </sheetData>
  <sheetProtection/>
  <hyperlinks>
    <hyperlink ref="E4" r:id="rId1" display="http://www.stjsonora.gob.mx/acceso_informacion/Articulo70/FraccionXXVIII//2do.Trim2019/CONTRATO_CONVENIO_ADICIONAL_PJESON-OP-CA-19-401.pdf"/>
    <hyperlink ref="E5" r:id="rId2" display="http://www.stjsonora.gob.mx/acceso_informacion/Articulo70/FraccionXXVIII/2do.Trim2019/PJESON-OP-19-402-CONTRATO-CONVENIO.pdf"/>
  </hyperlinks>
  <printOption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77</v>
      </c>
    </row>
    <row r="2" ht="15">
      <c r="A2" t="s">
        <v>78</v>
      </c>
    </row>
    <row r="3" ht="15">
      <c r="A3" t="s">
        <v>79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80</v>
      </c>
    </row>
    <row r="2" ht="15">
      <c r="A2" t="s">
        <v>81</v>
      </c>
    </row>
    <row r="3" ht="15">
      <c r="A3" t="s">
        <v>82</v>
      </c>
    </row>
    <row r="4" ht="15">
      <c r="A4" t="s">
        <v>83</v>
      </c>
    </row>
    <row r="5" ht="15">
      <c r="A5" t="s">
        <v>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85</v>
      </c>
    </row>
    <row r="2" ht="15">
      <c r="A2" t="s">
        <v>86</v>
      </c>
    </row>
    <row r="3" ht="15">
      <c r="A3" t="s">
        <v>87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88</v>
      </c>
    </row>
    <row r="2" ht="15">
      <c r="A2" t="s">
        <v>89</v>
      </c>
    </row>
    <row r="3" ht="15">
      <c r="A3" t="s">
        <v>90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91</v>
      </c>
    </row>
    <row r="2" ht="15">
      <c r="A2" t="s">
        <v>92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12"/>
  <sheetViews>
    <sheetView zoomScalePageLayoutView="0" workbookViewId="0" topLeftCell="A3">
      <selection activeCell="A9" sqref="A9:F12"/>
    </sheetView>
  </sheetViews>
  <sheetFormatPr defaultColWidth="9.140625" defaultRowHeight="15"/>
  <cols>
    <col min="1" max="1" width="3.421875" style="6" bestFit="1" customWidth="1"/>
    <col min="2" max="4" width="40.7109375" style="6" customWidth="1"/>
    <col min="5" max="5" width="49.140625" style="6" customWidth="1"/>
    <col min="6" max="6" width="35.140625" style="6" bestFit="1" customWidth="1"/>
    <col min="7" max="16384" width="9.140625" style="6" customWidth="1"/>
  </cols>
  <sheetData>
    <row r="1" spans="2:6" ht="14.25" hidden="1">
      <c r="B1" s="6" t="s">
        <v>6</v>
      </c>
      <c r="C1" s="6" t="s">
        <v>6</v>
      </c>
      <c r="D1" s="6" t="s">
        <v>6</v>
      </c>
      <c r="E1" s="6" t="s">
        <v>6</v>
      </c>
      <c r="F1" s="6" t="s">
        <v>6</v>
      </c>
    </row>
    <row r="2" spans="2:6" ht="14.25" hidden="1">
      <c r="B2" s="6" t="s">
        <v>93</v>
      </c>
      <c r="C2" s="6" t="s">
        <v>94</v>
      </c>
      <c r="D2" s="6" t="s">
        <v>95</v>
      </c>
      <c r="E2" s="6" t="s">
        <v>96</v>
      </c>
      <c r="F2" s="6" t="s">
        <v>97</v>
      </c>
    </row>
    <row r="3" spans="1:6" ht="15">
      <c r="A3" s="3" t="s">
        <v>98</v>
      </c>
      <c r="B3" s="3" t="s">
        <v>99</v>
      </c>
      <c r="C3" s="3" t="s">
        <v>100</v>
      </c>
      <c r="D3" s="3" t="s">
        <v>101</v>
      </c>
      <c r="E3" s="3" t="s">
        <v>102</v>
      </c>
      <c r="F3" s="3" t="s">
        <v>103</v>
      </c>
    </row>
    <row r="4" spans="1:6" s="17" customFormat="1" ht="15">
      <c r="A4" s="14">
        <v>1</v>
      </c>
      <c r="B4" s="15" t="s">
        <v>156</v>
      </c>
      <c r="C4" s="15" t="s">
        <v>157</v>
      </c>
      <c r="D4" s="15" t="s">
        <v>158</v>
      </c>
      <c r="E4" s="15" t="s">
        <v>159</v>
      </c>
      <c r="F4" s="16" t="s">
        <v>160</v>
      </c>
    </row>
    <row r="5" spans="1:6" s="17" customFormat="1" ht="15">
      <c r="A5" s="14">
        <v>1</v>
      </c>
      <c r="B5" s="18" t="s">
        <v>161</v>
      </c>
      <c r="C5" s="18" t="s">
        <v>162</v>
      </c>
      <c r="D5" s="18" t="s">
        <v>163</v>
      </c>
      <c r="E5" s="18" t="s">
        <v>164</v>
      </c>
      <c r="F5" s="16" t="s">
        <v>165</v>
      </c>
    </row>
    <row r="6" spans="1:6" s="17" customFormat="1" ht="15">
      <c r="A6" s="14">
        <v>1</v>
      </c>
      <c r="B6" s="18" t="s">
        <v>166</v>
      </c>
      <c r="C6" s="18" t="s">
        <v>167</v>
      </c>
      <c r="D6" s="18" t="s">
        <v>168</v>
      </c>
      <c r="E6" s="18" t="s">
        <v>169</v>
      </c>
      <c r="F6" s="16" t="s">
        <v>170</v>
      </c>
    </row>
    <row r="7" spans="1:6" s="17" customFormat="1" ht="15">
      <c r="A7" s="14">
        <v>1</v>
      </c>
      <c r="B7" s="14" t="s">
        <v>171</v>
      </c>
      <c r="C7" s="14" t="s">
        <v>172</v>
      </c>
      <c r="D7" s="14" t="s">
        <v>173</v>
      </c>
      <c r="E7" s="18" t="s">
        <v>174</v>
      </c>
      <c r="F7" s="16" t="s">
        <v>146</v>
      </c>
    </row>
    <row r="9" spans="1:6" ht="15">
      <c r="A9" s="17">
        <v>2</v>
      </c>
      <c r="B9" s="17" t="s">
        <v>227</v>
      </c>
      <c r="C9" s="17" t="s">
        <v>228</v>
      </c>
      <c r="D9" s="17" t="s">
        <v>229</v>
      </c>
      <c r="E9" s="17" t="s">
        <v>159</v>
      </c>
      <c r="F9" s="16" t="s">
        <v>160</v>
      </c>
    </row>
    <row r="10" spans="1:6" ht="15">
      <c r="A10" s="17">
        <v>2</v>
      </c>
      <c r="B10" s="17" t="s">
        <v>230</v>
      </c>
      <c r="C10" s="17" t="s">
        <v>231</v>
      </c>
      <c r="D10" s="17" t="s">
        <v>232</v>
      </c>
      <c r="E10" s="17" t="s">
        <v>233</v>
      </c>
      <c r="F10" s="30" t="s">
        <v>234</v>
      </c>
    </row>
    <row r="11" spans="1:6" ht="15">
      <c r="A11" s="17">
        <v>2</v>
      </c>
      <c r="B11" s="18" t="s">
        <v>161</v>
      </c>
      <c r="C11" s="18" t="s">
        <v>162</v>
      </c>
      <c r="D11" s="18" t="s">
        <v>163</v>
      </c>
      <c r="E11" s="17" t="s">
        <v>235</v>
      </c>
      <c r="F11" s="30" t="s">
        <v>165</v>
      </c>
    </row>
    <row r="12" spans="1:6" ht="15">
      <c r="A12" s="17">
        <v>2</v>
      </c>
      <c r="B12" s="17" t="s">
        <v>236</v>
      </c>
      <c r="C12" s="17" t="s">
        <v>237</v>
      </c>
      <c r="D12" s="17" t="s">
        <v>238</v>
      </c>
      <c r="E12" s="17" t="s">
        <v>239</v>
      </c>
      <c r="F12" s="30" t="s">
        <v>240</v>
      </c>
    </row>
  </sheetData>
  <sheetProtection/>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G14"/>
  <sheetViews>
    <sheetView zoomScalePageLayoutView="0" workbookViewId="0" topLeftCell="A3">
      <selection activeCell="F45" sqref="F45"/>
    </sheetView>
  </sheetViews>
  <sheetFormatPr defaultColWidth="9.140625" defaultRowHeight="15"/>
  <cols>
    <col min="1" max="1" width="3.421875" style="5" bestFit="1" customWidth="1"/>
    <col min="2" max="2" width="16.8515625" style="8" bestFit="1" customWidth="1"/>
    <col min="3" max="3" width="16.421875" style="8" bestFit="1" customWidth="1"/>
    <col min="4" max="4" width="18.8515625" style="8" bestFit="1" customWidth="1"/>
    <col min="5" max="5" width="45.28125" style="8" bestFit="1" customWidth="1"/>
    <col min="6" max="6" width="33.421875" style="8" customWidth="1"/>
    <col min="7" max="16384" width="9.140625" style="5" customWidth="1"/>
  </cols>
  <sheetData>
    <row r="1" spans="2:6" ht="12.75" hidden="1">
      <c r="B1" s="8" t="s">
        <v>6</v>
      </c>
      <c r="C1" s="8" t="s">
        <v>6</v>
      </c>
      <c r="D1" s="8" t="s">
        <v>6</v>
      </c>
      <c r="E1" s="8" t="s">
        <v>6</v>
      </c>
      <c r="F1" s="8" t="s">
        <v>6</v>
      </c>
    </row>
    <row r="2" spans="2:6" ht="12.75" hidden="1">
      <c r="B2" s="8" t="s">
        <v>104</v>
      </c>
      <c r="C2" s="8" t="s">
        <v>105</v>
      </c>
      <c r="D2" s="8" t="s">
        <v>106</v>
      </c>
      <c r="E2" s="8" t="s">
        <v>107</v>
      </c>
      <c r="F2" s="8" t="s">
        <v>108</v>
      </c>
    </row>
    <row r="3" spans="1:6" s="6" customFormat="1" ht="39">
      <c r="A3" s="4" t="s">
        <v>98</v>
      </c>
      <c r="B3" s="7" t="s">
        <v>99</v>
      </c>
      <c r="C3" s="7" t="s">
        <v>100</v>
      </c>
      <c r="D3" s="7" t="s">
        <v>101</v>
      </c>
      <c r="E3" s="7" t="s">
        <v>109</v>
      </c>
      <c r="F3" s="7" t="s">
        <v>110</v>
      </c>
    </row>
    <row r="4" spans="1:6" ht="15">
      <c r="A4" s="14">
        <v>1</v>
      </c>
      <c r="B4" s="15" t="s">
        <v>156</v>
      </c>
      <c r="C4" s="15" t="s">
        <v>157</v>
      </c>
      <c r="D4" s="15" t="s">
        <v>158</v>
      </c>
      <c r="E4" s="15" t="s">
        <v>159</v>
      </c>
      <c r="F4" s="19" t="s">
        <v>160</v>
      </c>
    </row>
    <row r="5" spans="1:6" ht="15">
      <c r="A5" s="14">
        <v>1</v>
      </c>
      <c r="B5" s="18" t="s">
        <v>161</v>
      </c>
      <c r="C5" s="18" t="s">
        <v>162</v>
      </c>
      <c r="D5" s="18" t="s">
        <v>163</v>
      </c>
      <c r="E5" s="18" t="s">
        <v>164</v>
      </c>
      <c r="F5" s="14" t="s">
        <v>165</v>
      </c>
    </row>
    <row r="6" spans="1:6" ht="15">
      <c r="A6" s="14">
        <v>1</v>
      </c>
      <c r="B6" s="18" t="s">
        <v>166</v>
      </c>
      <c r="C6" s="18" t="s">
        <v>167</v>
      </c>
      <c r="D6" s="18" t="s">
        <v>168</v>
      </c>
      <c r="E6" s="18" t="s">
        <v>169</v>
      </c>
      <c r="F6" s="14" t="s">
        <v>170</v>
      </c>
    </row>
    <row r="7" spans="1:6" ht="15">
      <c r="A7" s="14">
        <v>1</v>
      </c>
      <c r="B7" s="14" t="s">
        <v>171</v>
      </c>
      <c r="C7" s="14" t="s">
        <v>172</v>
      </c>
      <c r="D7" s="14" t="s">
        <v>173</v>
      </c>
      <c r="E7" s="18" t="s">
        <v>174</v>
      </c>
      <c r="F7" s="14" t="s">
        <v>146</v>
      </c>
    </row>
    <row r="8" spans="5:6" ht="12.75">
      <c r="E8" s="9"/>
      <c r="F8" s="10"/>
    </row>
    <row r="9" spans="1:6" ht="15">
      <c r="A9" s="14">
        <v>2</v>
      </c>
      <c r="B9" s="15" t="s">
        <v>156</v>
      </c>
      <c r="C9" s="15" t="s">
        <v>157</v>
      </c>
      <c r="D9" s="15" t="s">
        <v>158</v>
      </c>
      <c r="E9" s="15" t="s">
        <v>159</v>
      </c>
      <c r="F9" s="19" t="s">
        <v>160</v>
      </c>
    </row>
    <row r="10" spans="1:6" ht="15">
      <c r="A10" s="14">
        <v>2</v>
      </c>
      <c r="B10" s="18" t="s">
        <v>161</v>
      </c>
      <c r="C10" s="18" t="s">
        <v>162</v>
      </c>
      <c r="D10" s="18" t="s">
        <v>163</v>
      </c>
      <c r="E10" s="18" t="s">
        <v>164</v>
      </c>
      <c r="F10" s="14" t="s">
        <v>165</v>
      </c>
    </row>
    <row r="11" spans="1:6" ht="15.75">
      <c r="A11" s="14">
        <v>2</v>
      </c>
      <c r="B11" s="17" t="s">
        <v>230</v>
      </c>
      <c r="C11" s="17" t="s">
        <v>231</v>
      </c>
      <c r="D11" s="17" t="s">
        <v>232</v>
      </c>
      <c r="E11" s="21" t="s">
        <v>241</v>
      </c>
      <c r="F11" s="31" t="s">
        <v>242</v>
      </c>
    </row>
    <row r="12" spans="1:7" ht="15">
      <c r="A12" s="14">
        <v>2</v>
      </c>
      <c r="B12" s="14" t="s">
        <v>243</v>
      </c>
      <c r="C12" s="18" t="s">
        <v>244</v>
      </c>
      <c r="D12" s="18" t="s">
        <v>245</v>
      </c>
      <c r="E12" s="18" t="s">
        <v>246</v>
      </c>
      <c r="F12" s="14" t="s">
        <v>240</v>
      </c>
      <c r="G12" s="1"/>
    </row>
    <row r="13" spans="5:6" ht="12.75">
      <c r="E13" s="11"/>
      <c r="F13" s="12"/>
    </row>
    <row r="14" ht="12.75">
      <c r="F14" s="13"/>
    </row>
  </sheetData>
  <sheetProtection/>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F10"/>
  <sheetViews>
    <sheetView zoomScalePageLayoutView="0" workbookViewId="0" topLeftCell="A3">
      <selection activeCell="C15" sqref="C15"/>
    </sheetView>
  </sheetViews>
  <sheetFormatPr defaultColWidth="9.140625" defaultRowHeight="15"/>
  <cols>
    <col min="1" max="1" width="3.421875" style="5" bestFit="1" customWidth="1"/>
    <col min="2" max="6" width="40.7109375" style="5" customWidth="1"/>
    <col min="7" max="16384" width="9.140625" style="5" customWidth="1"/>
  </cols>
  <sheetData>
    <row r="1" spans="2:6" ht="12.75" hidden="1">
      <c r="B1" s="5" t="s">
        <v>6</v>
      </c>
      <c r="C1" s="5" t="s">
        <v>6</v>
      </c>
      <c r="D1" s="5" t="s">
        <v>6</v>
      </c>
      <c r="E1" s="5" t="s">
        <v>11</v>
      </c>
      <c r="F1" s="5" t="s">
        <v>6</v>
      </c>
    </row>
    <row r="2" spans="2:6" ht="12.75" hidden="1">
      <c r="B2" s="5" t="s">
        <v>111</v>
      </c>
      <c r="C2" s="5" t="s">
        <v>112</v>
      </c>
      <c r="D2" s="5" t="s">
        <v>113</v>
      </c>
      <c r="E2" s="5" t="s">
        <v>114</v>
      </c>
      <c r="F2" s="5" t="s">
        <v>115</v>
      </c>
    </row>
    <row r="3" spans="1:6" s="6" customFormat="1" ht="30">
      <c r="A3" s="4" t="s">
        <v>98</v>
      </c>
      <c r="B3" s="4" t="s">
        <v>99</v>
      </c>
      <c r="C3" s="4" t="s">
        <v>100</v>
      </c>
      <c r="D3" s="4" t="s">
        <v>101</v>
      </c>
      <c r="E3" s="4" t="s">
        <v>109</v>
      </c>
      <c r="F3" s="4" t="s">
        <v>116</v>
      </c>
    </row>
    <row r="4" spans="1:6" ht="15">
      <c r="A4">
        <v>1</v>
      </c>
      <c r="B4" t="s">
        <v>175</v>
      </c>
      <c r="C4" t="s">
        <v>176</v>
      </c>
      <c r="D4" t="s">
        <v>177</v>
      </c>
      <c r="E4" t="s">
        <v>159</v>
      </c>
      <c r="F4" s="1" t="s">
        <v>160</v>
      </c>
    </row>
    <row r="5" spans="1:6" ht="15">
      <c r="A5">
        <v>1</v>
      </c>
      <c r="B5" s="20" t="s">
        <v>178</v>
      </c>
      <c r="C5" s="20" t="s">
        <v>179</v>
      </c>
      <c r="E5" s="20" t="s">
        <v>180</v>
      </c>
      <c r="F5" t="s">
        <v>146</v>
      </c>
    </row>
    <row r="7" spans="1:6" ht="15">
      <c r="A7" s="17">
        <v>2</v>
      </c>
      <c r="B7" s="17" t="s">
        <v>227</v>
      </c>
      <c r="C7" s="17" t="s">
        <v>228</v>
      </c>
      <c r="D7" s="17" t="s">
        <v>229</v>
      </c>
      <c r="E7" s="17" t="s">
        <v>159</v>
      </c>
      <c r="F7" s="16" t="s">
        <v>160</v>
      </c>
    </row>
    <row r="8" spans="1:6" ht="15">
      <c r="A8" s="17">
        <v>2</v>
      </c>
      <c r="B8" s="17" t="s">
        <v>230</v>
      </c>
      <c r="C8" s="17" t="s">
        <v>231</v>
      </c>
      <c r="D8" s="17" t="s">
        <v>232</v>
      </c>
      <c r="E8" s="17" t="s">
        <v>233</v>
      </c>
      <c r="F8" s="30" t="s">
        <v>234</v>
      </c>
    </row>
    <row r="9" spans="1:6" ht="30">
      <c r="A9" s="17">
        <v>2</v>
      </c>
      <c r="B9" s="18" t="s">
        <v>161</v>
      </c>
      <c r="C9" s="18" t="s">
        <v>162</v>
      </c>
      <c r="D9" s="18" t="s">
        <v>163</v>
      </c>
      <c r="E9" s="17" t="s">
        <v>247</v>
      </c>
      <c r="F9" s="30" t="s">
        <v>165</v>
      </c>
    </row>
    <row r="10" spans="1:6" ht="15">
      <c r="A10" s="17">
        <v>2</v>
      </c>
      <c r="B10" s="17" t="s">
        <v>236</v>
      </c>
      <c r="C10" s="17" t="s">
        <v>237</v>
      </c>
      <c r="D10" s="17" t="s">
        <v>238</v>
      </c>
      <c r="E10" s="17" t="s">
        <v>239</v>
      </c>
      <c r="F10" s="30" t="s">
        <v>240</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2018-10-10T16:01:44Z</cp:lastPrinted>
  <dcterms:created xsi:type="dcterms:W3CDTF">2018-04-02T17:01:57Z</dcterms:created>
  <dcterms:modified xsi:type="dcterms:W3CDTF">2019-11-20T20:57:21Z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